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<sst xmlns="http://schemas.openxmlformats.org/spreadsheetml/2006/main" count="224" uniqueCount="111">
  <si>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</si>
  <si>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</si>
  <si>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</si>
  <si>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</si>
  <si>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</si>
  <si>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</si>
  <si>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</si>
  <si>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</si>
  <si>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</si>
  <si>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</si>
  <si>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</si>
  <si>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</si>
  <si>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</si>
  <si>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</si>
  <si>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</si>
  <si>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2 протокола</t>
  </si>
  <si>
    <t>Приказ Руководителя</t>
  </si>
  <si>
    <t xml:space="preserve">обращение о возникновении угрозы причинения вреда </t>
  </si>
  <si>
    <t>проверка предписания</t>
  </si>
  <si>
    <t>г. Кувандык</t>
  </si>
  <si>
    <t>по обращению граждан</t>
  </si>
  <si>
    <t>Сакмарский район</t>
  </si>
  <si>
    <t>Кувандыкский городской округ</t>
  </si>
  <si>
    <t xml:space="preserve">Гайский городской округ </t>
  </si>
  <si>
    <t>МБОУ "Гимназия", лагерь дневного пребывания</t>
  </si>
  <si>
    <t>462630, Оренбургская область, г. Гай, ул. Молодежная, 73а</t>
  </si>
  <si>
    <t>МАОУ "СОШ № 4", лагерь дневного пребывания</t>
  </si>
  <si>
    <t>462630, Оренбургская область, г. Гай, ул. Октябрьская, 60</t>
  </si>
  <si>
    <t>Общество с ограниченной ответственностью "Мастерская улыбки"</t>
  </si>
  <si>
    <t>ул. Терешковой, 77/2</t>
  </si>
  <si>
    <t>Общество с ограниченной ответственностью "Азимут"</t>
  </si>
  <si>
    <t xml:space="preserve"> ул. Салмышская, д.67</t>
  </si>
  <si>
    <t>приказ ФС РПН</t>
  </si>
  <si>
    <t xml:space="preserve">Муниципальное общеобразовательное автономное учреждение "Средняя общеобразовательная школа № 63" </t>
  </si>
  <si>
    <t>г. Оренбург,  ул. Заводская, 1</t>
  </si>
  <si>
    <t xml:space="preserve">Государственное казенное общеобразовательное учреждение "Специальная коррекционная школа-интернат № 1" г. Оренбурга </t>
  </si>
  <si>
    <t>г. Оренбург, проспект Братьев Коростелевых, 54</t>
  </si>
  <si>
    <t>Адамовский район</t>
  </si>
  <si>
    <t>МББДОУ "Брацлавский детский сад"</t>
  </si>
  <si>
    <t>3 протокола</t>
  </si>
  <si>
    <t>Кваркенский район</t>
  </si>
  <si>
    <t>Березовская ООШ</t>
  </si>
  <si>
    <t>ПАО "Уральский бройлер"</t>
  </si>
  <si>
    <t>461431, ОБЛАСТЬ ОРЕНБУРГСКАЯ, РАЙОН САКМАРСКИЙ, СЕЛО ТАТАРСКАЯ КАРГАЛА</t>
  </si>
  <si>
    <t>проверка проводится с целью: мотивированного представления от 14.03.2018 по результатам анализа обращения гражданина от 13.03.2018 № 669 (в соответствии с подпунктом «а» пункта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</si>
  <si>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МУНИЦИПАЛЬНОЕ УНИТАРНОЕ ПРЕДПРИЯТИЕ ЖИЛИЩНО- КОММУНАЛЬНОГО ХОЗЯЙСТВА «НАШЕ СЕЛО» МУНИЦИПАЛЬНОГО ОБРАЗОВАНИЯ САКМАРСКИЙ СЕЛЬСОВЕТ САКМАРСКОГО РАЙОНА ОРЕНБУРГСКОЙ ОБЛАСТИ</t>
  </si>
  <si>
    <t xml:space="preserve">461420, Оренбургская область, Сакмарский район, с. Сакмара, ул. Пролетарская, д. 36,  </t>
  </si>
  <si>
    <t>МУНИЦИПАЛЬНОЕ БЮДЖЕТНОЕ ОБЩЕОБРАЗОВАТЕЛЬНОЕ УЧРЕЖДЕНИЕ "КЛЮЧЕВСКАЯ ОСНОВНАЯ ОБЩЕОБРАЗОВАТЕЛЬНАЯ ШКОЛА"</t>
  </si>
  <si>
    <t>462017, Оренбургская область, Тюльганский район, с. Ключи, ул. Школьная, д. 7</t>
  </si>
  <si>
    <t>Муниципальное бюджетное
общеобразовательное учреждение
"Ивановская средняя общеобразовательная
школа Оренбургского района"</t>
  </si>
  <si>
    <t>460528, Оренбургская область,  Оренбургский район, село Ивановка, улица  Новая, 41А</t>
  </si>
  <si>
    <t>проводится с целью: мотивированного представления от 12.03.2018 по результатам анализа обращения гражданина от 07.03.2018 (в соответствии с подпунктом «а» пункта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</si>
  <si>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ИП Рязанова Е.Г.</t>
  </si>
  <si>
    <t>Оренбургская область, Оренбургский район, с. Старица, ул. Центральная 1 а</t>
  </si>
  <si>
    <t>проводится с целью: мотивированного представления от 27.02.2018 по результатам анализа обращения гражданина (в соответствии с подпунктом «а» пункта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</si>
  <si>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 xml:space="preserve">Сакмарский район </t>
  </si>
  <si>
    <t>Тюльганский район</t>
  </si>
  <si>
    <t>Домбаровский</t>
  </si>
  <si>
    <t>Муниципальное дошкольное образовательное бюджетное учреждение детский сад «Аленушка»</t>
  </si>
  <si>
    <t>Общество с ограниченной ответственностью «Орская продовольственная компания»</t>
  </si>
  <si>
    <t>462431, Оренбургская область, город Орск, ул. Дорожная, 15</t>
  </si>
  <si>
    <t xml:space="preserve">Общество с ограниченной ответственностью «Агроторг» </t>
  </si>
  <si>
    <t>191025, город Санкт-Петербург, проспект Невский, 90/92</t>
  </si>
  <si>
    <t>МБОУ Бурдыгинская средняя общеобразовательная школа Сорочинского городского округа Оренбургской области</t>
  </si>
  <si>
    <t>461926, Оренбургская область, Сорочинский район, с. Бурдыгино, ул. Школьная, 1А.</t>
  </si>
  <si>
    <t>МАДОУ Детский сад комбинированного вида № 7 города Сорочинска Оренбургской области</t>
  </si>
  <si>
    <t>461906, Оренбургская область, город Сорочинск, микрорайон 2-й, дом 7.</t>
  </si>
  <si>
    <t>Частного общеобразовательного учреждения начальная общеобразовательная школа Православная школа имени первомучеников российских Феодора и Иоанна г. Сорочинска Оренбургской области</t>
  </si>
  <si>
    <t>461900, Оренбургская область, город Сорочинск, улица Ленина, 27.</t>
  </si>
  <si>
    <t>МБОУ «Родинская средняя общеобразовательная школа» Сорочинского городского округа Оренбургской области</t>
  </si>
  <si>
    <t>461916, Оренбургская область, Сорочинский район, п. Родинский, ул. Юбилейная, 5.</t>
  </si>
  <si>
    <t>МАОУ "Средняя общеобразовательная школа № 7" города Сорочинска Оренбургской области</t>
  </si>
  <si>
    <t>Ташлинский район</t>
  </si>
  <si>
    <t>МБДОУ Степной детский сад "СОЛНЫШКО"</t>
  </si>
  <si>
    <t>461173, Оренбургская область, Ташлинский район, п. Степной, ул. Центральная, 22</t>
  </si>
  <si>
    <t>Илекский район</t>
  </si>
  <si>
    <t>МБДОУ детский сад «Тополек» Илекского района Оренбургской области</t>
  </si>
  <si>
    <t>461350, Оренбургская область, Илекский район, с. Илек, ул. Гагарина, дом 81 А.</t>
  </si>
  <si>
    <t>МБОУ Студеновская средняя общеобразовательная школа Илекского района Оренбургской области</t>
  </si>
  <si>
    <t>461355, Оренбургская область, Илекский район, с. Студеное, ул. Бокова, дом 117.</t>
  </si>
  <si>
    <t>МБОУ Яманская средняя общеобразовательная школа Илекского района Оренбургской области</t>
  </si>
  <si>
    <t>461356, Оренбургская область, Илекский район, с. Яман, пер. Школьный, дом 2</t>
  </si>
  <si>
    <t>Муниципального бюджетного дошкольного образовательного учреждения "Детский сад № 14 "Золотая рыбка" комбинированного вида  Кувандыкского городского округа Оренбургской области"</t>
  </si>
  <si>
    <t>462243, Оренбургская область, г. Кувандык, ул. Маршала Жукова, 22</t>
  </si>
  <si>
    <t>Муниципального бюджетного дошкольного образовательного учреждения "Ибрагимовский детский сад "Аленка" Кувандыкского городского округа Оренбургской области"</t>
  </si>
  <si>
    <t>462221, Оренбургская область, Кувандыкский район, село Ибрагимово, улица Советская, 4</t>
  </si>
  <si>
    <t>462100, Оренбургская область, Саракташский район,  п. Саракташ, ул. Победы, 99</t>
  </si>
  <si>
    <t>Кувандыкский район</t>
  </si>
  <si>
    <t>МБОУ "Ильинская средняя общеобразовательная школа", лагерь дневного пребывания</t>
  </si>
  <si>
    <t>приказ ФС</t>
  </si>
  <si>
    <t>МБОУ "Уральская основная общеобразовательная школа", лагерь дневного пребывания</t>
  </si>
  <si>
    <t xml:space="preserve">п. Саракташ            </t>
  </si>
  <si>
    <t>Общество с ограниченной ответственностью «Водоканал» (ООО «Водоканал»)</t>
  </si>
  <si>
    <t>462833, Оренбургская область, Адамовский район, п.  Брацлавка, ул. Октябрьская, 7</t>
  </si>
  <si>
    <t>462875, Оренбургская область, Кваркенский район, с. Березовка, ул. Верхняя, 12</t>
  </si>
  <si>
    <t>462710, Оренбургская область, Домбаровский район, с. Домбаровка, ул. Школьная, 21</t>
  </si>
  <si>
    <t>Сорочинский городской округ</t>
  </si>
  <si>
    <t>461900, Оренбургская область, г. Сорочинск, ул. Карла Маркса, 18.</t>
  </si>
  <si>
    <t>462231, Оренбургская область, Кувандыкский район, с. Ильинка, ул.Новая,1</t>
  </si>
  <si>
    <t>462233, Оренбургская область, Кувандыкский район, п. Урал, пер. Школьный,2</t>
  </si>
  <si>
    <t>ООО "МД "Концепт"</t>
  </si>
  <si>
    <t>г. Оренбург, ул. Донгузская, д. 74</t>
  </si>
  <si>
    <t>ООО "АлкоМир+"</t>
  </si>
  <si>
    <t>г. Оренбург, ул. Ткачева, д. 2</t>
  </si>
  <si>
    <t>ИП Петросян К.Н.</t>
  </si>
  <si>
    <t>г. Оренбург, просп. Гагарина, д. 48/1</t>
  </si>
  <si>
    <t xml:space="preserve">п. 3. ч. 2 ст.10 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контроля».
</t>
  </si>
  <si>
    <t>ЗАО "Самарское"</t>
  </si>
  <si>
    <t>г. Оренбург, ул. Терешковой, дом 47, 2, проспект Гагарина, д. 5</t>
  </si>
  <si>
    <t>Акционерное общество «Южное Ремонтно-техническое предприятие»</t>
  </si>
  <si>
    <t xml:space="preserve">г.Оренбург, ул. Путепроводная, дом 19/4, ул. Донгузская, 5-й проезд,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</si>
</sst>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29" zoomScale="86" zoomScaleNormal="86" workbookViewId="0">
      <selection activeCell="D38" sqref="D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23</v>
      </c>
      <c r="B4" s="23" t="s">
        <v>24</v>
      </c>
      <c r="C4" s="24" t="s">
        <v>25</v>
      </c>
      <c r="D4" s="25" t="s">
        <v>7</v>
      </c>
      <c r="E4" s="24" t="s">
        <v>16</v>
      </c>
      <c r="F4" s="25" t="s">
        <v>8</v>
      </c>
      <c r="G4" s="25" t="s">
        <v>9</v>
      </c>
    </row>
    <row r="5" spans="1:8" ht="30" x14ac:dyDescent="0.25">
      <c r="A5" s="23" t="s">
        <v>23</v>
      </c>
      <c r="B5" s="23" t="s">
        <v>26</v>
      </c>
      <c r="C5" s="24" t="s">
        <v>27</v>
      </c>
      <c r="D5" s="25" t="s">
        <v>7</v>
      </c>
      <c r="E5" s="24" t="s">
        <v>16</v>
      </c>
      <c r="F5" s="25" t="s">
        <v>8</v>
      </c>
      <c r="G5" s="25" t="s">
        <v>9</v>
      </c>
    </row>
    <row r="6" spans="1:8" ht="30" x14ac:dyDescent="0.25">
      <c r="A6" s="23" t="s">
        <v>10</v>
      </c>
      <c r="B6" s="23" t="s">
        <v>28</v>
      </c>
      <c r="C6" s="24" t="s">
        <v>29</v>
      </c>
      <c r="D6" s="25" t="s">
        <v>12</v>
      </c>
      <c r="E6" s="24"/>
      <c r="F6" s="25" t="s">
        <v>8</v>
      </c>
      <c r="G6" s="25" t="s">
        <v>9</v>
      </c>
    </row>
    <row r="7" spans="1:8" ht="30" x14ac:dyDescent="0.25">
      <c r="A7" s="23" t="s">
        <v>10</v>
      </c>
      <c r="B7" s="23" t="s">
        <v>30</v>
      </c>
      <c r="C7" s="24" t="s">
        <v>31</v>
      </c>
      <c r="D7" s="25" t="s">
        <v>7</v>
      </c>
      <c r="E7" s="24" t="s">
        <v>32</v>
      </c>
      <c r="F7" s="25" t="s">
        <v>8</v>
      </c>
      <c r="G7" s="25" t="s">
        <v>9</v>
      </c>
    </row>
    <row r="8" spans="1:8" ht="45" x14ac:dyDescent="0.25">
      <c r="A8" s="23" t="s">
        <v>10</v>
      </c>
      <c r="B8" s="23" t="s">
        <v>33</v>
      </c>
      <c r="C8" s="24" t="s">
        <v>34</v>
      </c>
      <c r="D8" s="25" t="s">
        <v>12</v>
      </c>
      <c r="E8" s="24"/>
      <c r="F8" s="25" t="s">
        <v>11</v>
      </c>
      <c r="G8" s="25" t="s">
        <v>9</v>
      </c>
    </row>
    <row r="9" spans="1:8" ht="60" x14ac:dyDescent="0.25">
      <c r="A9" s="23" t="s">
        <v>10</v>
      </c>
      <c r="B9" s="23" t="s">
        <v>35</v>
      </c>
      <c r="C9" s="24" t="s">
        <v>36</v>
      </c>
      <c r="D9" s="25" t="s">
        <v>12</v>
      </c>
      <c r="E9" s="24"/>
      <c r="F9" s="25" t="s">
        <v>11</v>
      </c>
      <c r="G9" s="25" t="s">
        <v>9</v>
      </c>
    </row>
    <row r="10" spans="1:8" ht="45" x14ac:dyDescent="0.25">
      <c r="A10" s="23" t="s">
        <v>37</v>
      </c>
      <c r="B10" s="23" t="s">
        <v>38</v>
      </c>
      <c r="C10" s="24" t="s">
        <v>93</v>
      </c>
      <c r="D10" s="25" t="s">
        <v>12</v>
      </c>
      <c r="E10" s="24"/>
      <c r="F10" s="25" t="s">
        <v>8</v>
      </c>
      <c r="G10" s="25" t="s">
        <v>39</v>
      </c>
    </row>
    <row r="11" spans="1:8" ht="45" x14ac:dyDescent="0.25">
      <c r="A11" s="23" t="s">
        <v>40</v>
      </c>
      <c r="B11" s="23" t="s">
        <v>41</v>
      </c>
      <c r="C11" s="24" t="s">
        <v>94</v>
      </c>
      <c r="D11" s="25" t="s">
        <v>12</v>
      </c>
      <c r="E11" s="24"/>
      <c r="F11" s="25" t="s">
        <v>8</v>
      </c>
      <c r="G11" s="25" t="s">
        <v>15</v>
      </c>
    </row>
    <row r="12" spans="1:8" ht="255" x14ac:dyDescent="0.25">
      <c r="A12" s="23" t="s">
        <v>55</v>
      </c>
      <c r="B12" s="23" t="s">
        <v>42</v>
      </c>
      <c r="C12" s="24" t="s">
        <v>43</v>
      </c>
      <c r="D12" s="25" t="s">
        <v>7</v>
      </c>
      <c r="E12" s="24" t="s">
        <v>44</v>
      </c>
      <c r="F12" s="25" t="s">
        <v>11</v>
      </c>
      <c r="G12" s="25"/>
    </row>
    <row r="13" spans="1:8" ht="90" x14ac:dyDescent="0.25">
      <c r="A13" s="23" t="s">
        <v>21</v>
      </c>
      <c r="B13" s="23" t="s">
        <v>45</v>
      </c>
      <c r="C13" s="24" t="s">
        <v>46</v>
      </c>
      <c r="D13" s="25" t="s">
        <v>7</v>
      </c>
      <c r="E13" s="24" t="s">
        <v>18</v>
      </c>
      <c r="F13" s="25" t="s">
        <v>8</v>
      </c>
      <c r="G13" s="25" t="s">
        <v>9</v>
      </c>
    </row>
    <row r="14" spans="1:8" ht="60" x14ac:dyDescent="0.25">
      <c r="A14" s="23" t="s">
        <v>56</v>
      </c>
      <c r="B14" s="23" t="s">
        <v>47</v>
      </c>
      <c r="C14" s="24" t="s">
        <v>48</v>
      </c>
      <c r="D14" s="25" t="s">
        <v>12</v>
      </c>
      <c r="E14" s="24"/>
      <c r="F14" s="25" t="s">
        <v>8</v>
      </c>
      <c r="G14" s="25" t="s">
        <v>9</v>
      </c>
    </row>
    <row r="15" spans="1:8" ht="255" x14ac:dyDescent="0.25">
      <c r="A15" s="23" t="s">
        <v>14</v>
      </c>
      <c r="B15" s="23" t="s">
        <v>49</v>
      </c>
      <c r="C15" s="24" t="s">
        <v>50</v>
      </c>
      <c r="D15" s="25" t="s">
        <v>7</v>
      </c>
      <c r="E15" s="24" t="s">
        <v>51</v>
      </c>
      <c r="F15" s="25" t="s">
        <v>11</v>
      </c>
      <c r="G15" s="25"/>
    </row>
    <row r="16" spans="1:8" ht="240" x14ac:dyDescent="0.25">
      <c r="A16" s="23" t="s">
        <v>14</v>
      </c>
      <c r="B16" s="23" t="s">
        <v>52</v>
      </c>
      <c r="C16" s="24" t="s">
        <v>53</v>
      </c>
      <c r="D16" s="25" t="s">
        <v>7</v>
      </c>
      <c r="E16" s="24" t="s">
        <v>54</v>
      </c>
      <c r="F16" s="25" t="s">
        <v>11</v>
      </c>
      <c r="G16" s="25"/>
    </row>
    <row r="17" spans="1:7" ht="45" x14ac:dyDescent="0.25">
      <c r="A17" s="23" t="s">
        <v>57</v>
      </c>
      <c r="B17" s="23" t="s">
        <v>58</v>
      </c>
      <c r="C17" s="24" t="s">
        <v>95</v>
      </c>
      <c r="D17" s="25" t="s">
        <v>12</v>
      </c>
      <c r="E17" s="24"/>
      <c r="F17" s="25" t="s">
        <v>8</v>
      </c>
      <c r="G17" s="25" t="s">
        <v>9</v>
      </c>
    </row>
    <row r="18" spans="1:7" ht="30" x14ac:dyDescent="0.25">
      <c r="A18" s="23" t="s">
        <v>13</v>
      </c>
      <c r="B18" s="23" t="s">
        <v>59</v>
      </c>
      <c r="C18" s="24" t="s">
        <v>60</v>
      </c>
      <c r="D18" s="25" t="s">
        <v>12</v>
      </c>
      <c r="E18" s="24"/>
      <c r="F18" s="25" t="s">
        <v>8</v>
      </c>
      <c r="G18" s="25" t="s">
        <v>9</v>
      </c>
    </row>
    <row r="19" spans="1:7" ht="30" x14ac:dyDescent="0.25">
      <c r="A19" s="23" t="s">
        <v>13</v>
      </c>
      <c r="B19" s="23" t="s">
        <v>61</v>
      </c>
      <c r="C19" s="24" t="s">
        <v>62</v>
      </c>
      <c r="D19" s="25" t="s">
        <v>7</v>
      </c>
      <c r="E19" s="24" t="s">
        <v>17</v>
      </c>
      <c r="F19" s="25" t="s">
        <v>8</v>
      </c>
      <c r="G19" s="25" t="s">
        <v>9</v>
      </c>
    </row>
    <row r="20" spans="1:7" ht="45" x14ac:dyDescent="0.25">
      <c r="A20" s="23" t="s">
        <v>96</v>
      </c>
      <c r="B20" s="23" t="s">
        <v>63</v>
      </c>
      <c r="C20" s="24" t="s">
        <v>64</v>
      </c>
      <c r="D20" s="25" t="s">
        <v>12</v>
      </c>
      <c r="E20" s="24"/>
      <c r="F20" s="25" t="s">
        <v>8</v>
      </c>
      <c r="G20" s="25" t="s">
        <v>9</v>
      </c>
    </row>
    <row r="21" spans="1:7" ht="30" x14ac:dyDescent="0.25">
      <c r="A21" s="23" t="s">
        <v>96</v>
      </c>
      <c r="B21" s="23" t="s">
        <v>65</v>
      </c>
      <c r="C21" s="24" t="s">
        <v>66</v>
      </c>
      <c r="D21" s="25" t="s">
        <v>12</v>
      </c>
      <c r="E21" s="24"/>
      <c r="F21" s="25" t="s">
        <v>8</v>
      </c>
      <c r="G21" s="25" t="s">
        <v>9</v>
      </c>
    </row>
    <row r="22" spans="1:7" ht="75" x14ac:dyDescent="0.25">
      <c r="A22" s="23" t="s">
        <v>96</v>
      </c>
      <c r="B22" s="23" t="s">
        <v>67</v>
      </c>
      <c r="C22" s="24" t="s">
        <v>68</v>
      </c>
      <c r="D22" s="25" t="s">
        <v>12</v>
      </c>
      <c r="E22" s="24"/>
      <c r="F22" s="25" t="s">
        <v>8</v>
      </c>
      <c r="G22" s="25" t="s">
        <v>9</v>
      </c>
    </row>
    <row r="23" spans="1:7" ht="45" x14ac:dyDescent="0.25">
      <c r="A23" s="23" t="s">
        <v>96</v>
      </c>
      <c r="B23" s="23" t="s">
        <v>69</v>
      </c>
      <c r="C23" s="23" t="s">
        <v>70</v>
      </c>
      <c r="D23" s="25" t="s">
        <v>12</v>
      </c>
      <c r="E23" s="24"/>
      <c r="F23" s="25" t="s">
        <v>8</v>
      </c>
      <c r="G23" s="25" t="s">
        <v>9</v>
      </c>
    </row>
    <row r="24" spans="1:7" ht="30" x14ac:dyDescent="0.25">
      <c r="A24" s="23" t="s">
        <v>96</v>
      </c>
      <c r="B24" s="23" t="s">
        <v>71</v>
      </c>
      <c r="C24" s="24" t="s">
        <v>97</v>
      </c>
      <c r="D24" s="25" t="s">
        <v>12</v>
      </c>
      <c r="E24" s="24"/>
      <c r="F24" s="25" t="s">
        <v>8</v>
      </c>
      <c r="G24" s="25" t="s">
        <v>9</v>
      </c>
    </row>
    <row r="25" spans="1:7" ht="45" x14ac:dyDescent="0.25">
      <c r="A25" s="23" t="s">
        <v>72</v>
      </c>
      <c r="B25" s="23" t="s">
        <v>73</v>
      </c>
      <c r="C25" s="23" t="s">
        <v>74</v>
      </c>
      <c r="D25" s="25" t="s">
        <v>12</v>
      </c>
      <c r="E25" s="24"/>
      <c r="F25" s="25" t="s">
        <v>8</v>
      </c>
      <c r="G25" s="25" t="s">
        <v>9</v>
      </c>
    </row>
    <row r="26" spans="1:7" ht="45" x14ac:dyDescent="0.25">
      <c r="A26" s="23" t="s">
        <v>75</v>
      </c>
      <c r="B26" s="23" t="s">
        <v>76</v>
      </c>
      <c r="C26" s="23" t="s">
        <v>77</v>
      </c>
      <c r="D26" s="25" t="s">
        <v>12</v>
      </c>
      <c r="E26" s="24"/>
      <c r="F26" s="25" t="s">
        <v>8</v>
      </c>
      <c r="G26" s="25" t="s">
        <v>9</v>
      </c>
    </row>
    <row r="27" spans="1:7" ht="45" x14ac:dyDescent="0.25">
      <c r="A27" s="23" t="s">
        <v>75</v>
      </c>
      <c r="B27" s="23" t="s">
        <v>78</v>
      </c>
      <c r="C27" s="24" t="s">
        <v>79</v>
      </c>
      <c r="D27" s="25" t="s">
        <v>12</v>
      </c>
      <c r="E27" s="24"/>
      <c r="F27" s="25" t="s">
        <v>8</v>
      </c>
      <c r="G27" s="25" t="s">
        <v>9</v>
      </c>
    </row>
    <row r="28" spans="1:7" ht="45" x14ac:dyDescent="0.25">
      <c r="A28" s="23" t="s">
        <v>75</v>
      </c>
      <c r="B28" s="23" t="s">
        <v>80</v>
      </c>
      <c r="C28" s="23" t="s">
        <v>81</v>
      </c>
      <c r="D28" s="25" t="s">
        <v>12</v>
      </c>
      <c r="E28" s="24"/>
      <c r="F28" s="25" t="s">
        <v>8</v>
      </c>
      <c r="G28" s="25" t="s">
        <v>9</v>
      </c>
    </row>
    <row r="29" spans="1:7" ht="75" x14ac:dyDescent="0.25">
      <c r="A29" s="23" t="s">
        <v>19</v>
      </c>
      <c r="B29" s="23" t="s">
        <v>82</v>
      </c>
      <c r="C29" s="24" t="s">
        <v>83</v>
      </c>
      <c r="D29" s="25" t="s">
        <v>12</v>
      </c>
      <c r="E29" s="24"/>
      <c r="F29" s="25" t="s">
        <v>8</v>
      </c>
      <c r="G29" s="25" t="s">
        <v>9</v>
      </c>
    </row>
    <row r="30" spans="1:7" ht="60" x14ac:dyDescent="0.25">
      <c r="A30" s="23" t="s">
        <v>22</v>
      </c>
      <c r="B30" s="23" t="s">
        <v>84</v>
      </c>
      <c r="C30" s="23" t="s">
        <v>85</v>
      </c>
      <c r="D30" s="25" t="s">
        <v>12</v>
      </c>
      <c r="E30" s="24"/>
      <c r="F30" s="25" t="s">
        <v>8</v>
      </c>
      <c r="G30" s="25" t="s">
        <v>9</v>
      </c>
    </row>
    <row r="31" spans="1:7" ht="162" customHeight="1" x14ac:dyDescent="0.25">
      <c r="A31" s="23" t="s">
        <v>91</v>
      </c>
      <c r="B31" s="23" t="s">
        <v>92</v>
      </c>
      <c r="C31" s="23" t="s">
        <v>86</v>
      </c>
      <c r="D31" s="25" t="s">
        <v>7</v>
      </c>
      <c r="E31" s="24" t="s">
        <v>106</v>
      </c>
      <c r="F31" s="25" t="s">
        <v>8</v>
      </c>
      <c r="G31" s="25" t="s">
        <v>9</v>
      </c>
    </row>
    <row r="32" spans="1:7" ht="45" x14ac:dyDescent="0.25">
      <c r="A32" s="23" t="s">
        <v>87</v>
      </c>
      <c r="B32" s="23" t="s">
        <v>88</v>
      </c>
      <c r="C32" s="24" t="s">
        <v>98</v>
      </c>
      <c r="D32" s="25" t="s">
        <v>7</v>
      </c>
      <c r="E32" s="24" t="s">
        <v>89</v>
      </c>
      <c r="F32" s="25" t="s">
        <v>11</v>
      </c>
      <c r="G32" s="25"/>
    </row>
    <row r="33" spans="1:7" ht="45" x14ac:dyDescent="0.25">
      <c r="A33" s="23" t="s">
        <v>87</v>
      </c>
      <c r="B33" s="23" t="s">
        <v>90</v>
      </c>
      <c r="C33" s="23" t="s">
        <v>99</v>
      </c>
      <c r="D33" s="25" t="s">
        <v>7</v>
      </c>
      <c r="E33" s="24" t="s">
        <v>89</v>
      </c>
      <c r="F33" s="25" t="s">
        <v>11</v>
      </c>
      <c r="G33" s="25"/>
    </row>
    <row r="34" spans="1:7" x14ac:dyDescent="0.25">
      <c r="A34" s="23" t="s">
        <v>10</v>
      </c>
      <c r="B34" s="23" t="s">
        <v>100</v>
      </c>
      <c r="C34" s="24" t="s">
        <v>101</v>
      </c>
      <c r="D34" s="25" t="s">
        <v>7</v>
      </c>
      <c r="E34" s="24" t="s">
        <v>20</v>
      </c>
      <c r="F34" s="25" t="s">
        <v>8</v>
      </c>
      <c r="G34" s="25" t="s">
        <v>9</v>
      </c>
    </row>
    <row r="35" spans="1:7" x14ac:dyDescent="0.25">
      <c r="A35" s="23" t="s">
        <v>10</v>
      </c>
      <c r="B35" s="23" t="s">
        <v>102</v>
      </c>
      <c r="C35" s="23" t="s">
        <v>103</v>
      </c>
      <c r="D35" s="25" t="s">
        <v>7</v>
      </c>
      <c r="E35" s="24" t="s">
        <v>20</v>
      </c>
      <c r="F35" s="25" t="s">
        <v>11</v>
      </c>
      <c r="G35" s="25"/>
    </row>
    <row r="36" spans="1:7" x14ac:dyDescent="0.25">
      <c r="A36" s="23" t="s">
        <v>10</v>
      </c>
      <c r="B36" s="23" t="s">
        <v>104</v>
      </c>
      <c r="C36" s="24" t="s">
        <v>105</v>
      </c>
      <c r="D36" s="25" t="s">
        <v>7</v>
      </c>
      <c r="E36" s="24" t="s">
        <v>20</v>
      </c>
      <c r="F36" s="25" t="s">
        <v>11</v>
      </c>
      <c r="G36" s="25"/>
    </row>
    <row r="37" spans="1:7" ht="30" x14ac:dyDescent="0.25">
      <c r="A37" s="23" t="s">
        <v>10</v>
      </c>
      <c r="B37" s="23" t="s">
        <v>107</v>
      </c>
      <c r="C37" s="23" t="s">
        <v>108</v>
      </c>
      <c r="D37" s="25" t="s">
        <v>12</v>
      </c>
      <c r="E37" s="24"/>
      <c r="F37" s="25" t="s">
        <v>8</v>
      </c>
      <c r="G37" s="25" t="s">
        <v>9</v>
      </c>
    </row>
    <row r="38" spans="1:7" ht="30" x14ac:dyDescent="0.25">
      <c r="A38" s="23" t="s">
        <v>10</v>
      </c>
      <c r="B38" s="23" t="s">
        <v>109</v>
      </c>
      <c r="C38" s="23" t="s">
        <v>110</v>
      </c>
      <c r="D38" s="25" t="s">
        <v>12</v>
      </c>
      <c r="E38" s="24"/>
      <c r="F38" s="25" t="s">
        <v>8</v>
      </c>
      <c r="G38" s="25" t="s">
        <v>15</v>
      </c>
    </row>
    <row r="39" spans="1:7" x14ac:dyDescent="0.25">
      <c r="A39" s="23"/>
      <c r="B39" s="23"/>
      <c r="C39" s="23"/>
      <c r="D39" s="25"/>
      <c r="E39" s="24"/>
      <c r="F39" s="25"/>
      <c r="G39" s="25"/>
    </row>
    <row r="40" spans="1:7" x14ac:dyDescent="0.25">
      <c r="A40" s="23"/>
      <c r="B40" s="23"/>
      <c r="C40" s="23"/>
      <c r="D40" s="25"/>
      <c r="E40" s="24"/>
      <c r="F40" s="25"/>
      <c r="G40" s="25"/>
    </row>
    <row r="41" spans="1:7" x14ac:dyDescent="0.25">
      <c r="A41" s="23"/>
      <c r="B41" s="23"/>
      <c r="C41" s="23"/>
      <c r="D41" s="25"/>
      <c r="E41" s="24"/>
      <c r="F41" s="25"/>
      <c r="G41" s="25"/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 G12:G16">
      <formula1>$K$4:$K$5</formula1>
    </dataValidation>
    <dataValidation type="list" allowBlank="1" showInputMessage="1" showErrorMessage="1" sqref="F45:F46 D40 D42:D61 F27:F32 F34:F36 D12:D16">
      <formula1>$I$4:$I$5</formula1>
    </dataValidation>
    <dataValidation type="list" allowBlank="1" showInputMessage="1" showErrorMessage="1" sqref="G26:G32 F39:F44 F47:F61 F12:F16 F8:F9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10:F11 F4:F7 F17:F20">
      <formula1>$I$1:$I$2</formula1>
    </dataValidation>
    <dataValidation type="list" allowBlank="1" showInputMessage="1" showErrorMessage="1" sqref="A21:A26">
      <formula1>$BU$3:$BZ$3</formula1>
    </dataValidation>
    <dataValidation type="list" allowBlank="1" showInputMessage="1" showErrorMessage="1" sqref="G17:G19">
      <formula1>$J$1:$J$4</formula1>
    </dataValidation>
    <dataValidation type="list" allowBlank="1" showInputMessage="1" showErrorMessage="1" sqref="E17:E19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2018-04-06T09:43:06Z</dcterms:modified>
</cp:coreProperties>
</file>